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MANDA" sheetId="1" r:id="rId3"/>
    <sheet state="visible" name="COTIZACIÓN" sheetId="2" r:id="rId4"/>
  </sheets>
  <definedNames/>
  <calcPr/>
</workbook>
</file>

<file path=xl/sharedStrings.xml><?xml version="1.0" encoding="utf-8"?>
<sst xmlns="http://schemas.openxmlformats.org/spreadsheetml/2006/main" count="26" uniqueCount="24">
  <si>
    <t>Licencia</t>
  </si>
  <si>
    <t>Volumen Licencias Faculty</t>
  </si>
  <si>
    <t>Correspondientes licencias de beneficio</t>
  </si>
  <si>
    <t>Fecha de activación</t>
  </si>
  <si>
    <t>EMS A3 Faculty</t>
  </si>
  <si>
    <t>5335</t>
  </si>
  <si>
    <t>1/12/2023</t>
  </si>
  <si>
    <t>2400</t>
  </si>
  <si>
    <t>1/5/2024</t>
  </si>
  <si>
    <t>800</t>
  </si>
  <si>
    <t>1/6/2024</t>
  </si>
  <si>
    <t>M365 A3 Faculty</t>
  </si>
  <si>
    <t>375</t>
  </si>
  <si>
    <t>225</t>
  </si>
  <si>
    <t>1/3/2024</t>
  </si>
  <si>
    <t>Volumen</t>
  </si>
  <si>
    <t>Costo Unitario Licencia Faculty (US$) , 1 año, imp. incl. Relación Licencia Faculty/Licencias de beneficio 1:40</t>
  </si>
  <si>
    <t>EMS A3</t>
  </si>
  <si>
    <t>Hasta 1000</t>
  </si>
  <si>
    <t>Entre 1001 y 3500</t>
  </si>
  <si>
    <t>Más de 3500</t>
  </si>
  <si>
    <t>M365 A3</t>
  </si>
  <si>
    <t>Hasta 350</t>
  </si>
  <si>
    <t>Más de 350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</si>
</sst>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Raleway"/>
    </font>
    <font>
      <b/>
      <sz val="9.0"/>
      <name val="Raleway"/>
    </font>
    <font>
      <sz val="9.0"/>
      <name val="Raleway"/>
    </font>
    <font/>
    <font>
      <sz val="8.0"/>
      <name val="Raleway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1" fillId="2" fontId="2" numFmtId="49" xfId="0" applyAlignment="1" applyBorder="1" applyFill="1" applyFont="1" applyNumberFormat="1">
      <alignment horizontal="center" readingOrder="0" shrinkToFit="0" vertical="center" wrapText="1"/>
    </xf>
    <xf borderId="2" fillId="0" fontId="3" numFmtId="49" xfId="0" applyAlignment="1" applyBorder="1" applyFont="1" applyNumberFormat="1">
      <alignment horizontal="center" readingOrder="0" vertical="center"/>
    </xf>
    <xf borderId="1" fillId="0" fontId="3" numFmtId="49" xfId="0" applyAlignment="1" applyBorder="1" applyFont="1" applyNumberFormat="1">
      <alignment horizontal="center" readingOrder="0" vertical="center"/>
    </xf>
    <xf borderId="1" fillId="0" fontId="3" numFmtId="1" xfId="0" applyAlignment="1" applyBorder="1" applyFont="1" applyNumberForma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1" fillId="0" fontId="3" numFmtId="4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15.13"/>
    <col customWidth="1" min="4" max="5" width="20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2" t="s">
        <v>0</v>
      </c>
      <c r="C4" s="2" t="s">
        <v>1</v>
      </c>
      <c r="D4" s="2" t="s">
        <v>2</v>
      </c>
      <c r="E4" s="2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3" t="s">
        <v>4</v>
      </c>
      <c r="C5" s="4" t="s">
        <v>5</v>
      </c>
      <c r="D5" s="5">
        <f t="shared" ref="D5:D9" si="1">C5*40</f>
        <v>213400</v>
      </c>
      <c r="E5" s="4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6"/>
      <c r="C6" s="4" t="s">
        <v>7</v>
      </c>
      <c r="D6" s="5">
        <f t="shared" si="1"/>
        <v>96000</v>
      </c>
      <c r="E6" s="4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7"/>
      <c r="C7" s="4" t="s">
        <v>9</v>
      </c>
      <c r="D7" s="5">
        <f t="shared" si="1"/>
        <v>32000</v>
      </c>
      <c r="E7" s="4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3" t="s">
        <v>11</v>
      </c>
      <c r="C8" s="4" t="s">
        <v>12</v>
      </c>
      <c r="D8" s="8">
        <f t="shared" si="1"/>
        <v>15000</v>
      </c>
      <c r="E8" s="4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7"/>
      <c r="C9" s="4" t="s">
        <v>13</v>
      </c>
      <c r="D9" s="8">
        <f t="shared" si="1"/>
        <v>9000</v>
      </c>
      <c r="E9" s="4" t="s">
        <v>14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mergeCells count="2">
    <mergeCell ref="B5:B7"/>
    <mergeCell ref="B8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6.63"/>
    <col customWidth="1" min="2" max="2" width="16.0"/>
    <col customWidth="1" min="3" max="3" width="32.13"/>
    <col customWidth="1" min="4" max="4" width="16.88"/>
    <col customWidth="1" min="6" max="6" width="16.5"/>
  </cols>
  <sheetData>
    <row r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>
      <c r="A2" s="10" t="s">
        <v>0</v>
      </c>
      <c r="B2" s="10" t="s">
        <v>15</v>
      </c>
      <c r="C2" s="10" t="s">
        <v>16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>
      <c r="A3" s="11" t="s">
        <v>17</v>
      </c>
      <c r="B3" s="12" t="s">
        <v>18</v>
      </c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6"/>
      <c r="B4" s="12" t="s">
        <v>19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>
      <c r="A5" s="7"/>
      <c r="B5" s="12" t="s">
        <v>20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>
      <c r="A6" s="11" t="s">
        <v>21</v>
      </c>
      <c r="B6" s="12" t="s">
        <v>22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>
      <c r="A7" s="7"/>
      <c r="B7" s="12" t="s">
        <v>23</v>
      </c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</sheetData>
  <mergeCells count="2">
    <mergeCell ref="A3:A5"/>
    <mergeCell ref="A6:A7"/>
  </mergeCells>
  <drawing r:id="rId1"/>
</worksheet>
</file>