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G:\AAA OFERTAS PROCESOS\CPP\CPP 2025\CPP kit ampliacion microbit\00.pliegos\a publicar 03-07-25\"/>
    </mc:Choice>
  </mc:AlternateContent>
  <xr:revisionPtr revIDLastSave="0" documentId="13_ncr:1_{2D98292D-853B-4420-88F6-FCCCA13B727A}" xr6:coauthVersionLast="47" xr6:coauthVersionMax="47" xr10:uidLastSave="{00000000-0000-0000-0000-000000000000}"/>
  <bookViews>
    <workbookView xWindow="-120" yWindow="-120" windowWidth="20730" windowHeight="11040" xr2:uid="{00000000-000D-0000-FFFF-FFFF00000000}"/>
  </bookViews>
  <sheets>
    <sheet name="Requerimientos"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0"/>
</workbook>
</file>

<file path=xl/sharedStrings.xml><?xml version="1.0" encoding="utf-8"?>
<sst xmlns="http://schemas.openxmlformats.org/spreadsheetml/2006/main" count="232" uniqueCount="172">
  <si>
    <t>Tabla I: Requisitos obligatorios: Componentes para Kit de Extensión</t>
  </si>
  <si>
    <t>#</t>
  </si>
  <si>
    <t>Componentes obligatorios</t>
  </si>
  <si>
    <t>Especificaciones técnicas</t>
  </si>
  <si>
    <t>Unidades por kit</t>
  </si>
  <si>
    <t>Información
 requerida</t>
  </si>
  <si>
    <t>Compatible con micro:bit (Si/No)</t>
  </si>
  <si>
    <t>Requisitos obligatorios según Tabla I
Cumple (Sí/No)</t>
  </si>
  <si>
    <t>Obs</t>
  </si>
  <si>
    <t>A.1</t>
  </si>
  <si>
    <t>Buzzer</t>
  </si>
  <si>
    <t>Buzzer piezoeléctrico pasivo through hole con rango de funcionamiento que incluya 3.3V.</t>
  </si>
  <si>
    <t>Foto del componente. 
Hoja de datos.</t>
  </si>
  <si>
    <t>A.2</t>
  </si>
  <si>
    <t>Protoboard</t>
  </si>
  <si>
    <t>Dimensiones: 83 x 55.4 x 10 mm. 
2 buses de alimentación, 10 columnas y 30 filas, 400 puntos de conexión en total. 
Pines espaciados por un estándar de 2.54 mm. La placa debe aceptar tamaños de cable en el rango de 29-20 AWG.</t>
  </si>
  <si>
    <t>Foto del componente y especificaciones técnicas.</t>
  </si>
  <si>
    <t>A.3</t>
  </si>
  <si>
    <t>LED color rojo</t>
  </si>
  <si>
    <t>LED de 5mm, through-hole, de color rojo</t>
  </si>
  <si>
    <t>Foto que permita verificar color y que sea through-hole.</t>
  </si>
  <si>
    <t>A.4</t>
  </si>
  <si>
    <t>LED color verde</t>
  </si>
  <si>
    <t>LED de 5mm, through-hole, de color verde</t>
  </si>
  <si>
    <t>A.5</t>
  </si>
  <si>
    <t>LED color azul</t>
  </si>
  <si>
    <t>LED de 5mm, through-hole, de color azul</t>
  </si>
  <si>
    <t>Foto que permita verificar color y que sea through-hole</t>
  </si>
  <si>
    <t>A.6</t>
  </si>
  <si>
    <t>LED RGB</t>
  </si>
  <si>
    <t>LED RGB de 5mm, through-hole</t>
  </si>
  <si>
    <t>Foto que permita verificar el componente y que sea through-hole. Hoja de datos.</t>
  </si>
  <si>
    <t>A.7</t>
  </si>
  <si>
    <t>Resistencia 10Ω</t>
  </si>
  <si>
    <t>Resistencia through-hole de 10Ω, tolerancia menor o igual al 10% y potencia mayor o igual a 0.25 (¼) W.</t>
  </si>
  <si>
    <t>Foto 1: Debe verificar ser through-hole.
Foto 2: Cuerpo de resistencias para identificar la categoría de banda correspondiente y su correcta identificación según el código de colores.</t>
  </si>
  <si>
    <t>A.8</t>
  </si>
  <si>
    <t>Resistencia 100Ω</t>
  </si>
  <si>
    <t>Resistencia through-hole de 100Ω, tolerancia menor o igual al 10% y potencia mayor o igual a 0.25 (¼) W.</t>
  </si>
  <si>
    <t>A.9</t>
  </si>
  <si>
    <t>Resistencia 1kΩ</t>
  </si>
  <si>
    <t>Resistencia through-hole de 1kΩ, tolerancia menor o igual al 10% y potencia mayor o igual a 0.25 (¼) W.</t>
  </si>
  <si>
    <t>A.10</t>
  </si>
  <si>
    <t>Resistencia 10kΩ</t>
  </si>
  <si>
    <t>Resistencia through-hole de 10kΩ, tolerancia menor o igual al 10% y potencia mayor o igual a 0.25 (¼) W.</t>
  </si>
  <si>
    <t>A.11</t>
  </si>
  <si>
    <t>Potenciómetro</t>
  </si>
  <si>
    <t>Resistencia entre 10kΩ y 50kΩ.
Con perilla de ajuste manual incorporada.
Conexión compatible con protoboard (pines en rango de 29-20 AWG).</t>
  </si>
  <si>
    <t>Foto: Componente ofertado que permita verificar modelo y terminales.</t>
  </si>
  <si>
    <t>A.12</t>
  </si>
  <si>
    <t>Fotoresistor</t>
  </si>
  <si>
    <t>Fotoresistor through-hole, sin polaridad con un rango total (a la luz) de al menos 50kΩ y voltaje de operación que incluya 3.3V.</t>
  </si>
  <si>
    <t>Foto 1: Terminales que verifiquen ser through-hole.
Foto 2: Superficie primaria para verificar tipo de material.
Hoja de datos.</t>
  </si>
  <si>
    <t>A.13</t>
  </si>
  <si>
    <t>Cable cocodrilo (alligator)</t>
  </si>
  <si>
    <t>Terminales cubiertas para aislación en pinza en ambos extremos, de 50cm de largo.</t>
  </si>
  <si>
    <t>Foto 1: Terminales para comprobar que sean ambas cocodrilos y largo extendido con referencia métrica para verificar su largo.</t>
  </si>
  <si>
    <t>A.14</t>
  </si>
  <si>
    <t>Cable cocodrilo - header pin</t>
  </si>
  <si>
    <t>Terminal cubierta para aislación en pinza en un extremo y conector pin header macho en el otro extremo, de 20cm de largo.</t>
  </si>
  <si>
    <t>Foto: Terminal para comprobar que sean cocodrilo-header pin y largo extendido con referencia métrica para verificar su largo.</t>
  </si>
  <si>
    <t>A.15</t>
  </si>
  <si>
    <t>Cable jumper tipo Dupont</t>
  </si>
  <si>
    <t>Macho - hembra de 20cm.</t>
  </si>
  <si>
    <t>Foto 1: Terminales para comprobar que sean macho-hembra.
Foto 2: Largo extendido con referencia métrica para verificar su largo.</t>
  </si>
  <si>
    <t>A.16</t>
  </si>
  <si>
    <t>Hembra - hembra 20cm</t>
  </si>
  <si>
    <t>Foto 1: Terminales para comprobar que sean hembra-hembra.
Foto 2: Largo extendido con referencia métrica para verificar su largo.</t>
  </si>
  <si>
    <t>A.17</t>
  </si>
  <si>
    <t>Macho - macho 20cm.</t>
  </si>
  <si>
    <t>Foto 1: Terminales para comprobar que sean macho-macho.
Foto 2: Largo extendido con referencia métrica para verificar su largo.</t>
  </si>
  <si>
    <t>A.18</t>
  </si>
  <si>
    <t>Servo motor de 180°</t>
  </si>
  <si>
    <t>Voltaje de operación que incluya 3.3 - 5V. 
Rango 180°. Operación con PWM (3 pines). Diferencia de color en cables de conexión. Corriente de funcionamiento a 3.3V menor a 190 mA (sin carga).</t>
  </si>
  <si>
    <t>Hoja de datos.
Foto 1: Componente para verificar los 3 pines.
Foto 2: Código de color de cables.</t>
  </si>
  <si>
    <t>A.19</t>
  </si>
  <si>
    <t>Servo motor de 360°</t>
  </si>
  <si>
    <t>Voltaje de operación que incluya 3.3 - 5V. 
Rango 360°. Operación con PWM (3 pines). Diferencia de color en cables de conexión. Corriente de funcionamiento a 3.3V menor a 190 mA (sin carga).</t>
  </si>
  <si>
    <t>A.20</t>
  </si>
  <si>
    <t>Breakout board para micro:bit</t>
  </si>
  <si>
    <t>Placa para expansión de pines compatible con micro:bit. Debe poder proporcionar salida de 5V. Buzzer integrado y botón de encendido.</t>
  </si>
  <si>
    <t>Hoja de datos
Foto: Componente para verificar terminales y encastre con micro:bit.</t>
  </si>
  <si>
    <t>A.21</t>
  </si>
  <si>
    <t>Sensor de ultrasonido</t>
  </si>
  <si>
    <t>Sensor de distancias por ultrasonidos capaz de detectar objetos en un rango de 2 a 450 cm. Referencia HC-SR04P ó HC-SR04 V2. Voltaje de operación que incluya 3.3 V.</t>
  </si>
  <si>
    <t>Hoja de datos.
Foto: Módulo ofertado para verificar modelo y terminales.</t>
  </si>
  <si>
    <t>A.22</t>
  </si>
  <si>
    <t>Placa controladora de motores y servomotores</t>
  </si>
  <si>
    <t>Alimentación que incluya el rango 4.5 - 6V. Debe poder controlar como mínimo dos motores DC y dos servomotores y proporcionar acceso a los pines restantes. La placa micro:bit debe poder ser alimentada desde la placa controladora de motores. Debe proveer rotación en las 2 direcciones.</t>
  </si>
  <si>
    <t>Hoja de datos. 
Fotos del componente que permitan verificar conexiones para motores, conexión de alimentación y acceso a pines restantes.</t>
  </si>
  <si>
    <t>A.23</t>
  </si>
  <si>
    <t>Motorreductor con rueda</t>
  </si>
  <si>
    <t>Voltaje de Operación: 3 – 6V
Velocidad Angular nominal: 120 - 150 RPM
Rueda: Diámetro 60-70 mm / ancho 12-16 mm.</t>
  </si>
  <si>
    <t>Hoja de datos. 
Foto: Componente ofertado que permita verificar modelo y terminales.</t>
  </si>
  <si>
    <t>A.24</t>
  </si>
  <si>
    <t>Portapilas</t>
  </si>
  <si>
    <t>Porta pila para 4 baterías AA con conector compatible con la placa controladora de motores (preferentemente Jack).</t>
  </si>
  <si>
    <t>Fotos del componente que permitan verificar el tipo de conector.</t>
  </si>
  <si>
    <t>A.25</t>
  </si>
  <si>
    <t>Pilas recargables AA</t>
  </si>
  <si>
    <t>1,2V. Mínimo 2500 mAh.</t>
  </si>
  <si>
    <t>Foto que permita verificar el modelo.</t>
  </si>
  <si>
    <t>A.26</t>
  </si>
  <si>
    <t>Cargador de pilas AA</t>
  </si>
  <si>
    <t>Entrada: 220V AC 50Hz.
Debe poder cargar 4 pilas AA a la vez.</t>
  </si>
  <si>
    <t>Especificaciones técnicas del componente.</t>
  </si>
  <si>
    <t>A.27</t>
  </si>
  <si>
    <t>Rueda omnidireccional tipo esfera.</t>
  </si>
  <si>
    <t>Esfera de diámetro entre 12 y 20 mm. Debe estar diseñada con la capacidad de ser adosada a distintos materiales mediante perforaciones.</t>
  </si>
  <si>
    <t>Detalles de medidas y materiales. 
Foto del componente en la cual se muestre el diseño.</t>
  </si>
  <si>
    <t>A.28</t>
  </si>
  <si>
    <t>Sensor de humedad de suelo con módulo comparador</t>
  </si>
  <si>
    <t>Voltaje de operación que incluya el rango: 3.3 - 5 V. Sensor de humedad de suelo y módulo comparador chip LM393 con sensibilidad ajustable, salida digital y analógica.</t>
  </si>
  <si>
    <t>Especificaciones técnicas.
Fotos del componente ofertado que permitan verificar modelo y terminales.</t>
  </si>
  <si>
    <t>A.29</t>
  </si>
  <si>
    <t>Módulo sensor óptico reflectivo</t>
  </si>
  <si>
    <t>Basado en TCRT5000 o similar, con salida analógica y digital. Debe funcionar como detector de proximidad y de contraste. Voltaje de alimentación que incluya 3,3 V.</t>
  </si>
  <si>
    <t>A.30</t>
  </si>
  <si>
    <t>Sonda de temperatura digital</t>
  </si>
  <si>
    <t>Referencia: sensor de temperatura DS18B20 sellado herméticamente. 
En caso de necesitar resistencia para conectarlo a la placa, se debe incluir al menos 5 unidades.</t>
  </si>
  <si>
    <t>A.31</t>
  </si>
  <si>
    <t>Mini-bomba de agua sumergible</t>
  </si>
  <si>
    <t>Voltaje de operación: 3V – 6V
Elevación máxima: 40-110cm
Tasa de flujo : 80-120L/H
Diámetro de salida del agua: aprox. 7.5mm Diámetro de entrada del agua: aprox. 5mm Diámetro: aprox. 24mm</t>
  </si>
  <si>
    <t>A.32</t>
  </si>
  <si>
    <t>Módulo Relé de 1 canal</t>
  </si>
  <si>
    <t>Relé montado sobre PCB, con terminales de conexión.
Voltaje de control: rango que incluya 3V
Voltaje máximo de contacto de salida 250V
Intensidad máxima de salida 10A.</t>
  </si>
  <si>
    <t>Tabla II: Requisitos obligatorios de empaque y accesorios</t>
  </si>
  <si>
    <t>Característica</t>
  </si>
  <si>
    <t>Cumple (Sí/No)</t>
  </si>
  <si>
    <t>A.33</t>
  </si>
  <si>
    <t>Empaque que contenga la totalidad de los componentes detallados en la Tabla I.</t>
  </si>
  <si>
    <t>Nylon translúcido sellado térmicamente.</t>
  </si>
  <si>
    <t>No aplica</t>
  </si>
  <si>
    <t>TABLA III: Requisitos deseables de componentes</t>
  </si>
  <si>
    <t>B.1</t>
  </si>
  <si>
    <t>Se valorará positivamente la capacidad de carga de pilas AAA</t>
  </si>
  <si>
    <t>B.2</t>
  </si>
  <si>
    <t>Adecuación al entorno educativo</t>
  </si>
  <si>
    <t>Se valorará positivamente que el kit esté diseñado considerando las necesidades del contexto educativo, especialmente para centros educativos de Educación Primaria y Media. Asimismo, se considerará la calidad y robustez de los materiales, asegurando su durabilidad y seguridad en dichos entornos.</t>
  </si>
  <si>
    <t>B.3</t>
  </si>
  <si>
    <t>Experiencia de usuario</t>
  </si>
  <si>
    <t>Se tendrá en cuenta la experiencia de los beneficiarios directos. Para esto se evaluará la facilidad de uso, la accesibilidad de los componentes, la claridad en la conexión con la placa micro:bit y la inclusión de elementos que favorezcan la experiencia de aprendizaje, como identificaciones visuales, colores diferenciadores o elementos didácticos que faciliten la comprensión y el uso de los componentes.</t>
  </si>
  <si>
    <t>Tabla IV: Requisitos deseables de empaque y accesorios</t>
  </si>
  <si>
    <t>B.4</t>
  </si>
  <si>
    <t>Caja contenedora de cartón</t>
  </si>
  <si>
    <t>B.5</t>
  </si>
  <si>
    <t>Folleto</t>
  </si>
  <si>
    <t>Se evaluará positivamente la inclusión de un folleto impreso dentro de cada kit individual. Ceibal brindará el archivo para imprenta y especificará las dimensiones definidas y características del papel requerido. Ver imagen adjunta en Anexo 8.2.</t>
  </si>
  <si>
    <t>B.6</t>
  </si>
  <si>
    <t>Sticker</t>
  </si>
  <si>
    <t>Ceibal brindará el archivo para imprenta para colocar en el exterior de cada paquete individual. El sticker impreso deberá respetar las dimensiones definidas y colocarse sellando la caja. Ver imagen adjunta en Anexo 8.1.</t>
  </si>
  <si>
    <t>B.7</t>
  </si>
  <si>
    <t>Bolsa antihumedad silica gel</t>
  </si>
  <si>
    <t>Se valorará positivamente la inclusión de una bolsa antihumedad silica gel para mantener el kit en óptimas condiciones.</t>
  </si>
  <si>
    <t>Tabla V: Componentes opcionales</t>
  </si>
  <si>
    <t xml:space="preserve">
Cumple (Sí/No)</t>
  </si>
  <si>
    <t>C.1</t>
  </si>
  <si>
    <t>NeoPixel Ring - 24 RGB</t>
  </si>
  <si>
    <t>Anillo LED RGB de 24 píxeles, diámetro exterior entre 64 y 67 mm, alimentación entre 4 y 7 V. Espesor: 3 - 7 mm / Tipo de LED: WS2812B o SK6812-based</t>
  </si>
  <si>
    <t>Hoja de datos y/o especificaciones técnicas 
Fotos del componente ofertado que permitan verificar modelo y terminales.</t>
  </si>
  <si>
    <t>C.2</t>
  </si>
  <si>
    <t>Sensor de CO2 MH-Z19</t>
  </si>
  <si>
    <t>Voltaje de alimentación que incluya 5 V. / Corriente media: &lt;40mA (@ fuente de alimentación de 5V) / Corriente máxima: 150 mA (@ fuente de alimentación de 5V) / Rango de medición: 400-5000 ppm. / Señal de salida: serial UART (TTL nivel 3,3 V)</t>
  </si>
  <si>
    <t>Hoja de datos y/o especificaciones técnicas
Fotos del componente ofertado que permitan verificar modelo y terminales.</t>
  </si>
  <si>
    <t>C.3</t>
  </si>
  <si>
    <t>Módulo sensor de temperatura y humedad con PCB basado en sensor DHT11</t>
  </si>
  <si>
    <t>Voltaje de operación que incluya el rango: 3.3V - 5V / Rango de medición de temperatura: 0 a 50 °C / Precisión de medición de temperatura: ±2.0 °C / Resolución Temperatura: 0.1°C / Rango de medición de humedad: 20% a 90% RH / Precisión de medición de humedad: 5% RH / Resolución Humedad: 1% RH / Comunicación: 1 salida digital (pin de datos), compatible con protocolo single bus.</t>
  </si>
  <si>
    <t>Hoja de datos y/o especificaciones técnicas
Fotos del componente ofertado que permitan verificar modelo y terminales.</t>
  </si>
  <si>
    <t>C.4</t>
  </si>
  <si>
    <t>Ventilador fan cooler</t>
  </si>
  <si>
    <t>Voltaje nominal: DC 5V
Corriente nominal: 0.1A - 0.15A
Consumo de energía: 0,5W - 0.75W
Ruido: 18 -21 dBA</t>
  </si>
  <si>
    <t>Adicionalmente al envoltorio de Nylon translúcido sellado térmicamente, se evaluará positivamente la presentación de cada kit en una caja de cartón, cuyo tamaño prevea que cada componente quede correctamente acondicionado y protegido, para que no se comprometa ninguna de sus partes. Se adjunta en la sección anexos un modelo de diseño de caja. Ver imagen adjunta en Anexo 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</si>
</sst>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0"/>
      <color rgb="FF000000"/>
      <name val="Arial"/>
      <scheme val="minor"/>
    </font>
    <font>
      <b/>
      <sz val="10"/>
      <color rgb="FFFFFFFF"/>
      <name val="Verdana"/>
      <family val="2"/>
    </font>
    <font>
      <sz val="10"/>
      <name val="Arial"/>
      <family val="2"/>
    </font>
    <font>
      <sz val="10"/>
      <color rgb="FFFFFFFF"/>
      <name val="Verdana"/>
      <family val="2"/>
    </font>
    <font>
      <sz val="10"/>
      <color rgb="FF000000"/>
      <name val="Verdana"/>
      <family val="2"/>
    </font>
    <font>
      <sz val="9"/>
      <color rgb="FF000000"/>
      <name val="Verdana"/>
      <family val="2"/>
    </font>
    <font>
      <sz val="10"/>
      <color theme="1"/>
      <name val="Arial"/>
      <family val="2"/>
      <scheme val="minor"/>
    </font>
    <font>
      <b/>
      <sz val="10"/>
      <color rgb="FFFFFFFF"/>
      <name val="Arial"/>
      <family val="2"/>
      <scheme val="minor"/>
    </font>
    <font>
      <sz val="10"/>
      <color rgb="FFFFFFFF"/>
      <name val="Arial"/>
      <family val="2"/>
      <scheme val="minor"/>
    </font>
  </fonts>
  <fills count="3">
    <fill>
      <patternFill patternType="none"/>
    </fill>
    <fill>
      <patternFill patternType="gray125"/>
    </fill>
    <fill>
      <patternFill patternType="solid">
        <fgColor rgb="FF666666"/>
        <bgColor rgb="FF666666"/>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1F1F1F"/>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xf numFmtId="0" fontId="3" fillId="2" borderId="1" xfId="0" applyFont="1" applyFill="1" applyBorder="1" applyAlignment="1">
      <alignment horizontal="left" wrapText="1"/>
    </xf>
    <xf numFmtId="0" fontId="4" fillId="0" borderId="3" xfId="0" applyFont="1" applyBorder="1" applyAlignment="1">
      <alignment horizontal="left" wrapText="1"/>
    </xf>
    <xf numFmtId="0" fontId="5" fillId="0" borderId="3" xfId="0" applyFont="1" applyBorder="1" applyAlignment="1">
      <alignment horizontal="left" wrapText="1"/>
    </xf>
    <xf numFmtId="0" fontId="5" fillId="0" borderId="3" xfId="0" applyFont="1" applyBorder="1" applyAlignment="1">
      <alignment horizontal="center" wrapText="1"/>
    </xf>
    <xf numFmtId="0" fontId="6" fillId="0" borderId="3" xfId="0" applyFont="1" applyBorder="1" applyAlignment="1">
      <alignment horizontal="left" vertical="center" wrapText="1"/>
    </xf>
    <xf numFmtId="0" fontId="6" fillId="0" borderId="3" xfId="0" applyFont="1" applyBorder="1"/>
    <xf numFmtId="0" fontId="5" fillId="0" borderId="4" xfId="0" applyFont="1" applyBorder="1" applyAlignment="1">
      <alignment wrapText="1"/>
    </xf>
    <xf numFmtId="0" fontId="5" fillId="0" borderId="3" xfId="0" applyFont="1" applyBorder="1" applyAlignment="1">
      <alignment wrapText="1"/>
    </xf>
    <xf numFmtId="0" fontId="6" fillId="0" borderId="3" xfId="0" applyFont="1" applyBorder="1" applyAlignment="1">
      <alignment horizontal="left" wrapText="1"/>
    </xf>
    <xf numFmtId="0" fontId="6" fillId="0" borderId="0" xfId="0" applyFont="1" applyAlignment="1">
      <alignment horizontal="left"/>
    </xf>
    <xf numFmtId="0" fontId="6" fillId="0" borderId="0" xfId="0" applyFont="1" applyAlignment="1">
      <alignment vertical="center"/>
    </xf>
    <xf numFmtId="0" fontId="3" fillId="2" borderId="1" xfId="0" applyFont="1" applyFill="1" applyBorder="1" applyAlignment="1">
      <alignment horizontal="left" vertical="center" wrapText="1"/>
    </xf>
    <xf numFmtId="0" fontId="5" fillId="0" borderId="3" xfId="0" applyFont="1" applyBorder="1" applyAlignment="1">
      <alignment horizontal="left" vertical="center" wrapText="1"/>
    </xf>
    <xf numFmtId="0" fontId="6" fillId="0" borderId="3" xfId="0" applyFont="1" applyBorder="1" applyAlignment="1">
      <alignment vertical="center"/>
    </xf>
    <xf numFmtId="0" fontId="7" fillId="2" borderId="2" xfId="0" applyFont="1" applyFill="1" applyBorder="1" applyAlignment="1">
      <alignment horizontal="left" wrapText="1"/>
    </xf>
    <xf numFmtId="0" fontId="5" fillId="0" borderId="5" xfId="0" applyFont="1" applyBorder="1" applyAlignment="1">
      <alignment horizontal="left" wrapText="1"/>
    </xf>
    <xf numFmtId="0" fontId="8" fillId="0" borderId="1" xfId="0" applyFont="1" applyBorder="1" applyAlignment="1">
      <alignment horizontal="left" wrapText="1"/>
    </xf>
    <xf numFmtId="0" fontId="6" fillId="0" borderId="0" xfId="0" applyFont="1" applyAlignment="1">
      <alignment horizontal="left" vertical="center"/>
    </xf>
    <xf numFmtId="0" fontId="1" fillId="2" borderId="1" xfId="0" applyFont="1" applyFill="1" applyBorder="1" applyAlignment="1">
      <alignment horizontal="left" wrapText="1"/>
    </xf>
    <xf numFmtId="0" fontId="2" fillId="0" borderId="2" xfId="0" applyFont="1" applyBorder="1"/>
    <xf numFmtId="0" fontId="1" fillId="2" borderId="1" xfId="0" applyFont="1" applyFill="1" applyBorder="1" applyAlignment="1">
      <alignment horizontal="left" vertical="center" wrapText="1"/>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125A4D9C-37F0-428F-ADC1-D8714CB9CE59}">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H59"/>
  <sheetViews>
    <sheetView tabSelected="1" topLeftCell="A37" workbookViewId="0">
      <selection activeCell="C49" sqref="C49"/>
    </sheetView>
  </sheetViews>
  <sheetFormatPr baseColWidth="10" defaultColWidth="12.5703125" defaultRowHeight="15.75" customHeight="1" x14ac:dyDescent="0.2"/>
  <cols>
    <col min="1" max="1" width="5.5703125" customWidth="1"/>
    <col min="2" max="2" width="16.42578125" customWidth="1"/>
    <col min="3" max="3" width="255.7109375" bestFit="1" customWidth="1"/>
    <col min="4" max="4" width="16.28515625" bestFit="1" customWidth="1"/>
    <col min="5" max="5" width="117.85546875" bestFit="1" customWidth="1"/>
    <col min="6" max="6" width="16" customWidth="1"/>
    <col min="7" max="7" width="17.85546875" customWidth="1"/>
  </cols>
  <sheetData>
    <row r="2" spans="1:8" x14ac:dyDescent="0.2">
      <c r="A2" s="19" t="s">
        <v>0</v>
      </c>
      <c r="B2" s="20"/>
      <c r="C2" s="20"/>
      <c r="D2" s="20"/>
      <c r="E2" s="20"/>
    </row>
    <row r="3" spans="1:8" x14ac:dyDescent="0.2">
      <c r="A3" s="1" t="s">
        <v>1</v>
      </c>
      <c r="B3" s="1" t="s">
        <v>2</v>
      </c>
      <c r="C3" s="1" t="s">
        <v>3</v>
      </c>
      <c r="D3" s="1" t="s">
        <v>4</v>
      </c>
      <c r="E3" s="1" t="s">
        <v>5</v>
      </c>
      <c r="F3" s="1" t="s">
        <v>6</v>
      </c>
      <c r="G3" s="1" t="s">
        <v>7</v>
      </c>
      <c r="H3" s="1" t="s">
        <v>8</v>
      </c>
    </row>
    <row r="4" spans="1:8" x14ac:dyDescent="0.2">
      <c r="A4" s="2" t="s">
        <v>9</v>
      </c>
      <c r="B4" s="3" t="s">
        <v>10</v>
      </c>
      <c r="C4" s="3" t="s">
        <v>11</v>
      </c>
      <c r="D4" s="4">
        <v>2</v>
      </c>
      <c r="E4" s="3" t="s">
        <v>12</v>
      </c>
      <c r="F4" s="5"/>
      <c r="G4" s="5"/>
      <c r="H4" s="6"/>
    </row>
    <row r="5" spans="1:8" x14ac:dyDescent="0.2">
      <c r="A5" s="2" t="s">
        <v>13</v>
      </c>
      <c r="B5" s="3" t="s">
        <v>14</v>
      </c>
      <c r="C5" s="3" t="s">
        <v>15</v>
      </c>
      <c r="D5" s="4">
        <v>2</v>
      </c>
      <c r="E5" s="3" t="s">
        <v>16</v>
      </c>
      <c r="F5" s="5"/>
      <c r="G5" s="5"/>
      <c r="H5" s="6"/>
    </row>
    <row r="6" spans="1:8" x14ac:dyDescent="0.2">
      <c r="A6" s="2" t="s">
        <v>17</v>
      </c>
      <c r="B6" s="3" t="s">
        <v>18</v>
      </c>
      <c r="C6" s="3" t="s">
        <v>19</v>
      </c>
      <c r="D6" s="4">
        <v>10</v>
      </c>
      <c r="E6" s="3" t="s">
        <v>20</v>
      </c>
      <c r="F6" s="5"/>
      <c r="G6" s="5"/>
      <c r="H6" s="6"/>
    </row>
    <row r="7" spans="1:8" x14ac:dyDescent="0.2">
      <c r="A7" s="2" t="s">
        <v>21</v>
      </c>
      <c r="B7" s="3" t="s">
        <v>22</v>
      </c>
      <c r="C7" s="3" t="s">
        <v>23</v>
      </c>
      <c r="D7" s="4">
        <v>10</v>
      </c>
      <c r="E7" s="3" t="s">
        <v>20</v>
      </c>
      <c r="F7" s="5"/>
      <c r="G7" s="5"/>
      <c r="H7" s="6"/>
    </row>
    <row r="8" spans="1:8" x14ac:dyDescent="0.2">
      <c r="A8" s="2" t="s">
        <v>24</v>
      </c>
      <c r="B8" s="3" t="s">
        <v>25</v>
      </c>
      <c r="C8" s="3" t="s">
        <v>26</v>
      </c>
      <c r="D8" s="4">
        <v>10</v>
      </c>
      <c r="E8" s="3" t="s">
        <v>27</v>
      </c>
      <c r="F8" s="5"/>
      <c r="G8" s="5"/>
      <c r="H8" s="6"/>
    </row>
    <row r="9" spans="1:8" x14ac:dyDescent="0.2">
      <c r="A9" s="2" t="s">
        <v>28</v>
      </c>
      <c r="B9" s="3" t="s">
        <v>29</v>
      </c>
      <c r="C9" s="3" t="s">
        <v>30</v>
      </c>
      <c r="D9" s="4">
        <v>2</v>
      </c>
      <c r="E9" s="3" t="s">
        <v>31</v>
      </c>
      <c r="F9" s="5"/>
      <c r="G9" s="5"/>
      <c r="H9" s="6"/>
    </row>
    <row r="10" spans="1:8" x14ac:dyDescent="0.2">
      <c r="A10" s="2" t="s">
        <v>32</v>
      </c>
      <c r="B10" s="3" t="s">
        <v>33</v>
      </c>
      <c r="C10" s="3" t="s">
        <v>34</v>
      </c>
      <c r="D10" s="4">
        <v>20</v>
      </c>
      <c r="E10" s="3" t="s">
        <v>35</v>
      </c>
      <c r="F10" s="5"/>
      <c r="G10" s="5"/>
      <c r="H10" s="6"/>
    </row>
    <row r="11" spans="1:8" x14ac:dyDescent="0.2">
      <c r="A11" s="2" t="s">
        <v>36</v>
      </c>
      <c r="B11" s="3" t="s">
        <v>37</v>
      </c>
      <c r="C11" s="3" t="s">
        <v>38</v>
      </c>
      <c r="D11" s="4">
        <v>20</v>
      </c>
      <c r="E11" s="3" t="s">
        <v>35</v>
      </c>
      <c r="F11" s="5"/>
      <c r="G11" s="5"/>
      <c r="H11" s="6"/>
    </row>
    <row r="12" spans="1:8" x14ac:dyDescent="0.2">
      <c r="A12" s="2" t="s">
        <v>39</v>
      </c>
      <c r="B12" s="3" t="s">
        <v>40</v>
      </c>
      <c r="C12" s="3" t="s">
        <v>41</v>
      </c>
      <c r="D12" s="4">
        <v>20</v>
      </c>
      <c r="E12" s="3" t="s">
        <v>35</v>
      </c>
      <c r="F12" s="5"/>
      <c r="G12" s="5"/>
      <c r="H12" s="6"/>
    </row>
    <row r="13" spans="1:8" x14ac:dyDescent="0.2">
      <c r="A13" s="2" t="s">
        <v>42</v>
      </c>
      <c r="B13" s="3" t="s">
        <v>43</v>
      </c>
      <c r="C13" s="3" t="s">
        <v>44</v>
      </c>
      <c r="D13" s="4">
        <v>20</v>
      </c>
      <c r="E13" s="3" t="s">
        <v>35</v>
      </c>
      <c r="F13" s="5"/>
      <c r="G13" s="5"/>
      <c r="H13" s="6"/>
    </row>
    <row r="14" spans="1:8" x14ac:dyDescent="0.2">
      <c r="A14" s="2" t="s">
        <v>45</v>
      </c>
      <c r="B14" s="3" t="s">
        <v>46</v>
      </c>
      <c r="C14" s="3" t="s">
        <v>47</v>
      </c>
      <c r="D14" s="4">
        <v>2</v>
      </c>
      <c r="E14" s="3" t="s">
        <v>48</v>
      </c>
      <c r="F14" s="5"/>
      <c r="G14" s="5"/>
      <c r="H14" s="6"/>
    </row>
    <row r="15" spans="1:8" x14ac:dyDescent="0.2">
      <c r="A15" s="2" t="s">
        <v>49</v>
      </c>
      <c r="B15" s="3" t="s">
        <v>50</v>
      </c>
      <c r="C15" s="3" t="s">
        <v>51</v>
      </c>
      <c r="D15" s="4">
        <v>1</v>
      </c>
      <c r="E15" s="3" t="s">
        <v>52</v>
      </c>
      <c r="F15" s="5"/>
      <c r="G15" s="5"/>
      <c r="H15" s="6"/>
    </row>
    <row r="16" spans="1:8" x14ac:dyDescent="0.2">
      <c r="A16" s="2" t="s">
        <v>53</v>
      </c>
      <c r="B16" s="3" t="s">
        <v>54</v>
      </c>
      <c r="C16" s="3" t="s">
        <v>55</v>
      </c>
      <c r="D16" s="4">
        <v>10</v>
      </c>
      <c r="E16" s="3" t="s">
        <v>56</v>
      </c>
      <c r="F16" s="5"/>
      <c r="G16" s="5"/>
      <c r="H16" s="6"/>
    </row>
    <row r="17" spans="1:8" x14ac:dyDescent="0.2">
      <c r="A17" s="3" t="s">
        <v>57</v>
      </c>
      <c r="B17" s="3" t="s">
        <v>58</v>
      </c>
      <c r="C17" s="3" t="s">
        <v>59</v>
      </c>
      <c r="D17" s="4">
        <v>10</v>
      </c>
      <c r="E17" s="3" t="s">
        <v>60</v>
      </c>
      <c r="F17" s="5"/>
      <c r="G17" s="5"/>
      <c r="H17" s="6"/>
    </row>
    <row r="18" spans="1:8" x14ac:dyDescent="0.2">
      <c r="A18" s="3" t="s">
        <v>61</v>
      </c>
      <c r="B18" s="3" t="s">
        <v>62</v>
      </c>
      <c r="C18" s="3" t="s">
        <v>63</v>
      </c>
      <c r="D18" s="4">
        <v>20</v>
      </c>
      <c r="E18" s="3" t="s">
        <v>64</v>
      </c>
      <c r="F18" s="5"/>
      <c r="G18" s="5"/>
      <c r="H18" s="6"/>
    </row>
    <row r="19" spans="1:8" x14ac:dyDescent="0.2">
      <c r="A19" s="3" t="s">
        <v>65</v>
      </c>
      <c r="B19" s="3" t="s">
        <v>62</v>
      </c>
      <c r="C19" s="3" t="s">
        <v>66</v>
      </c>
      <c r="D19" s="4">
        <v>20</v>
      </c>
      <c r="E19" s="3" t="s">
        <v>67</v>
      </c>
      <c r="F19" s="5"/>
      <c r="G19" s="5"/>
      <c r="H19" s="6"/>
    </row>
    <row r="20" spans="1:8" x14ac:dyDescent="0.2">
      <c r="A20" s="3" t="s">
        <v>68</v>
      </c>
      <c r="B20" s="3" t="s">
        <v>62</v>
      </c>
      <c r="C20" s="3" t="s">
        <v>69</v>
      </c>
      <c r="D20" s="4">
        <v>20</v>
      </c>
      <c r="E20" s="3" t="s">
        <v>70</v>
      </c>
      <c r="F20" s="5"/>
      <c r="G20" s="5"/>
      <c r="H20" s="6"/>
    </row>
    <row r="21" spans="1:8" x14ac:dyDescent="0.2">
      <c r="A21" s="3" t="s">
        <v>71</v>
      </c>
      <c r="B21" s="3" t="s">
        <v>72</v>
      </c>
      <c r="C21" s="3" t="s">
        <v>73</v>
      </c>
      <c r="D21" s="4">
        <v>4</v>
      </c>
      <c r="E21" s="3" t="s">
        <v>74</v>
      </c>
      <c r="F21" s="5"/>
      <c r="G21" s="5"/>
      <c r="H21" s="6"/>
    </row>
    <row r="22" spans="1:8" x14ac:dyDescent="0.2">
      <c r="A22" s="3" t="s">
        <v>75</v>
      </c>
      <c r="B22" s="3" t="s">
        <v>76</v>
      </c>
      <c r="C22" s="3" t="s">
        <v>77</v>
      </c>
      <c r="D22" s="4">
        <v>2</v>
      </c>
      <c r="E22" s="3" t="s">
        <v>74</v>
      </c>
      <c r="F22" s="5"/>
      <c r="G22" s="5"/>
      <c r="H22" s="6"/>
    </row>
    <row r="23" spans="1:8" x14ac:dyDescent="0.2">
      <c r="A23" s="3" t="s">
        <v>78</v>
      </c>
      <c r="B23" s="3" t="s">
        <v>79</v>
      </c>
      <c r="C23" s="3" t="s">
        <v>80</v>
      </c>
      <c r="D23" s="4">
        <v>1</v>
      </c>
      <c r="E23" s="3" t="s">
        <v>81</v>
      </c>
      <c r="F23" s="5"/>
      <c r="G23" s="5"/>
      <c r="H23" s="6"/>
    </row>
    <row r="24" spans="1:8" x14ac:dyDescent="0.2">
      <c r="A24" s="3" t="s">
        <v>82</v>
      </c>
      <c r="B24" s="3" t="s">
        <v>83</v>
      </c>
      <c r="C24" s="3" t="s">
        <v>84</v>
      </c>
      <c r="D24" s="4">
        <v>2</v>
      </c>
      <c r="E24" s="3" t="s">
        <v>85</v>
      </c>
      <c r="F24" s="5"/>
      <c r="G24" s="5"/>
      <c r="H24" s="6"/>
    </row>
    <row r="25" spans="1:8" x14ac:dyDescent="0.2">
      <c r="A25" s="7" t="s">
        <v>86</v>
      </c>
      <c r="B25" s="3" t="s">
        <v>87</v>
      </c>
      <c r="C25" s="3" t="s">
        <v>88</v>
      </c>
      <c r="D25" s="4">
        <v>1</v>
      </c>
      <c r="E25" s="3" t="s">
        <v>89</v>
      </c>
      <c r="F25" s="5"/>
      <c r="G25" s="5"/>
      <c r="H25" s="6"/>
    </row>
    <row r="26" spans="1:8" x14ac:dyDescent="0.2">
      <c r="A26" s="7" t="s">
        <v>90</v>
      </c>
      <c r="B26" s="3" t="s">
        <v>91</v>
      </c>
      <c r="C26" s="3" t="s">
        <v>92</v>
      </c>
      <c r="D26" s="4">
        <v>2</v>
      </c>
      <c r="E26" s="3" t="s">
        <v>93</v>
      </c>
      <c r="F26" s="5"/>
      <c r="G26" s="5"/>
      <c r="H26" s="6"/>
    </row>
    <row r="27" spans="1:8" x14ac:dyDescent="0.2">
      <c r="A27" s="8" t="s">
        <v>94</v>
      </c>
      <c r="B27" s="3" t="s">
        <v>95</v>
      </c>
      <c r="C27" s="3" t="s">
        <v>96</v>
      </c>
      <c r="D27" s="4">
        <v>1</v>
      </c>
      <c r="E27" s="3" t="s">
        <v>97</v>
      </c>
      <c r="F27" s="5"/>
      <c r="G27" s="5"/>
      <c r="H27" s="6"/>
    </row>
    <row r="28" spans="1:8" x14ac:dyDescent="0.2">
      <c r="A28" s="8" t="s">
        <v>98</v>
      </c>
      <c r="B28" s="3" t="s">
        <v>99</v>
      </c>
      <c r="C28" s="3" t="s">
        <v>100</v>
      </c>
      <c r="D28" s="4">
        <v>4</v>
      </c>
      <c r="E28" s="3" t="s">
        <v>101</v>
      </c>
      <c r="F28" s="5"/>
      <c r="G28" s="5"/>
      <c r="H28" s="6"/>
    </row>
    <row r="29" spans="1:8" x14ac:dyDescent="0.2">
      <c r="A29" s="8" t="s">
        <v>102</v>
      </c>
      <c r="B29" s="3" t="s">
        <v>103</v>
      </c>
      <c r="C29" s="3" t="s">
        <v>104</v>
      </c>
      <c r="D29" s="4">
        <v>1</v>
      </c>
      <c r="E29" s="3" t="s">
        <v>105</v>
      </c>
      <c r="F29" s="5"/>
      <c r="G29" s="5"/>
      <c r="H29" s="6"/>
    </row>
    <row r="30" spans="1:8" x14ac:dyDescent="0.2">
      <c r="A30" s="9" t="s">
        <v>106</v>
      </c>
      <c r="B30" s="3" t="s">
        <v>107</v>
      </c>
      <c r="C30" s="3" t="s">
        <v>108</v>
      </c>
      <c r="D30" s="4">
        <v>1</v>
      </c>
      <c r="E30" s="3" t="s">
        <v>109</v>
      </c>
      <c r="F30" s="5"/>
      <c r="G30" s="5"/>
      <c r="H30" s="6"/>
    </row>
    <row r="31" spans="1:8" x14ac:dyDescent="0.2">
      <c r="A31" s="8" t="s">
        <v>110</v>
      </c>
      <c r="B31" s="3" t="s">
        <v>111</v>
      </c>
      <c r="C31" s="3" t="s">
        <v>112</v>
      </c>
      <c r="D31" s="4">
        <v>1</v>
      </c>
      <c r="E31" s="3" t="s">
        <v>113</v>
      </c>
      <c r="F31" s="5"/>
      <c r="G31" s="5"/>
      <c r="H31" s="6"/>
    </row>
    <row r="32" spans="1:8" x14ac:dyDescent="0.2">
      <c r="A32" s="8" t="s">
        <v>114</v>
      </c>
      <c r="B32" s="3" t="s">
        <v>115</v>
      </c>
      <c r="C32" s="3" t="s">
        <v>116</v>
      </c>
      <c r="D32" s="4">
        <v>2</v>
      </c>
      <c r="E32" s="3" t="s">
        <v>113</v>
      </c>
      <c r="F32" s="5"/>
      <c r="G32" s="5"/>
      <c r="H32" s="6"/>
    </row>
    <row r="33" spans="1:8" x14ac:dyDescent="0.2">
      <c r="A33" s="8" t="s">
        <v>117</v>
      </c>
      <c r="B33" s="3" t="s">
        <v>118</v>
      </c>
      <c r="C33" s="3" t="s">
        <v>119</v>
      </c>
      <c r="D33" s="4">
        <v>1</v>
      </c>
      <c r="E33" s="3" t="s">
        <v>16</v>
      </c>
      <c r="F33" s="5"/>
      <c r="G33" s="5"/>
      <c r="H33" s="6"/>
    </row>
    <row r="34" spans="1:8" x14ac:dyDescent="0.2">
      <c r="A34" s="8" t="s">
        <v>120</v>
      </c>
      <c r="B34" s="3" t="s">
        <v>121</v>
      </c>
      <c r="C34" s="3" t="s">
        <v>122</v>
      </c>
      <c r="D34" s="4">
        <v>1</v>
      </c>
      <c r="E34" s="3" t="s">
        <v>16</v>
      </c>
      <c r="F34" s="5"/>
      <c r="G34" s="5"/>
      <c r="H34" s="6"/>
    </row>
    <row r="35" spans="1:8" x14ac:dyDescent="0.2">
      <c r="A35" s="8" t="s">
        <v>123</v>
      </c>
      <c r="B35" s="3" t="s">
        <v>124</v>
      </c>
      <c r="C35" s="3" t="s">
        <v>125</v>
      </c>
      <c r="D35" s="4">
        <v>2</v>
      </c>
      <c r="E35" s="3" t="s">
        <v>113</v>
      </c>
      <c r="F35" s="5"/>
      <c r="G35" s="5"/>
      <c r="H35" s="6"/>
    </row>
    <row r="36" spans="1:8" x14ac:dyDescent="0.2">
      <c r="A36" s="10"/>
    </row>
    <row r="37" spans="1:8" x14ac:dyDescent="0.2">
      <c r="A37" s="21" t="s">
        <v>126</v>
      </c>
      <c r="B37" s="20"/>
      <c r="C37" s="20"/>
      <c r="D37" s="20"/>
      <c r="E37" s="11"/>
      <c r="F37" s="11"/>
      <c r="G37" s="11"/>
      <c r="H37" s="11"/>
    </row>
    <row r="38" spans="1:8" x14ac:dyDescent="0.2">
      <c r="A38" s="12" t="s">
        <v>1</v>
      </c>
      <c r="B38" s="12" t="s">
        <v>127</v>
      </c>
      <c r="C38" s="12" t="s">
        <v>3</v>
      </c>
      <c r="D38" s="12" t="s">
        <v>4</v>
      </c>
      <c r="E38" s="12" t="s">
        <v>5</v>
      </c>
      <c r="F38" s="12" t="s">
        <v>6</v>
      </c>
      <c r="G38" s="12" t="s">
        <v>128</v>
      </c>
      <c r="H38" s="12" t="s">
        <v>8</v>
      </c>
    </row>
    <row r="39" spans="1:8" x14ac:dyDescent="0.2">
      <c r="A39" s="13" t="s">
        <v>129</v>
      </c>
      <c r="B39" s="13" t="s">
        <v>130</v>
      </c>
      <c r="C39" s="13" t="s">
        <v>131</v>
      </c>
      <c r="D39" s="13">
        <v>1</v>
      </c>
      <c r="E39" s="13" t="s">
        <v>132</v>
      </c>
      <c r="F39" s="13" t="s">
        <v>132</v>
      </c>
      <c r="G39" s="5"/>
      <c r="H39" s="14"/>
    </row>
    <row r="41" spans="1:8" x14ac:dyDescent="0.2">
      <c r="A41" s="21" t="s">
        <v>133</v>
      </c>
      <c r="B41" s="20"/>
      <c r="C41" s="20"/>
      <c r="D41" s="15"/>
      <c r="E41" s="15"/>
    </row>
    <row r="42" spans="1:8" x14ac:dyDescent="0.2">
      <c r="A42" s="12" t="s">
        <v>1</v>
      </c>
      <c r="B42" s="12" t="s">
        <v>127</v>
      </c>
      <c r="C42" s="12" t="s">
        <v>3</v>
      </c>
      <c r="D42" s="12" t="s">
        <v>4</v>
      </c>
      <c r="E42" s="12" t="s">
        <v>5</v>
      </c>
      <c r="F42" s="12" t="s">
        <v>6</v>
      </c>
      <c r="G42" s="12" t="s">
        <v>128</v>
      </c>
      <c r="H42" s="12" t="s">
        <v>8</v>
      </c>
    </row>
    <row r="43" spans="1:8" x14ac:dyDescent="0.2">
      <c r="A43" s="8" t="s">
        <v>134</v>
      </c>
      <c r="B43" s="3" t="s">
        <v>103</v>
      </c>
      <c r="C43" s="3" t="s">
        <v>135</v>
      </c>
      <c r="D43" s="16" t="s">
        <v>132</v>
      </c>
      <c r="E43" s="6" t="s">
        <v>132</v>
      </c>
      <c r="F43" s="6" t="s">
        <v>132</v>
      </c>
      <c r="G43" s="5"/>
      <c r="H43" s="6"/>
    </row>
    <row r="44" spans="1:8" x14ac:dyDescent="0.2">
      <c r="A44" s="8" t="s">
        <v>136</v>
      </c>
      <c r="B44" s="3" t="s">
        <v>137</v>
      </c>
      <c r="C44" s="8" t="s">
        <v>138</v>
      </c>
      <c r="D44" s="16" t="s">
        <v>132</v>
      </c>
      <c r="E44" s="16" t="s">
        <v>132</v>
      </c>
      <c r="F44" s="16" t="s">
        <v>132</v>
      </c>
      <c r="G44" s="5"/>
      <c r="H44" s="6"/>
    </row>
    <row r="45" spans="1:8" x14ac:dyDescent="0.2">
      <c r="A45" s="8" t="s">
        <v>139</v>
      </c>
      <c r="B45" s="3" t="s">
        <v>140</v>
      </c>
      <c r="C45" s="8" t="s">
        <v>141</v>
      </c>
      <c r="D45" s="16" t="s">
        <v>132</v>
      </c>
      <c r="E45" s="16" t="s">
        <v>132</v>
      </c>
      <c r="F45" s="16" t="s">
        <v>132</v>
      </c>
      <c r="G45" s="5"/>
      <c r="H45" s="6"/>
    </row>
    <row r="46" spans="1:8" x14ac:dyDescent="0.2">
      <c r="A46" s="17"/>
      <c r="B46" s="17"/>
      <c r="C46" s="17"/>
      <c r="D46" s="17"/>
    </row>
    <row r="47" spans="1:8" x14ac:dyDescent="0.2">
      <c r="A47" s="21" t="s">
        <v>142</v>
      </c>
      <c r="B47" s="20"/>
      <c r="C47" s="20"/>
      <c r="D47" s="20"/>
    </row>
    <row r="48" spans="1:8" x14ac:dyDescent="0.2">
      <c r="A48" s="12" t="s">
        <v>1</v>
      </c>
      <c r="B48" s="12" t="s">
        <v>127</v>
      </c>
      <c r="C48" s="12" t="s">
        <v>3</v>
      </c>
      <c r="D48" s="12" t="s">
        <v>4</v>
      </c>
      <c r="E48" s="12" t="s">
        <v>5</v>
      </c>
      <c r="F48" s="12" t="s">
        <v>6</v>
      </c>
      <c r="G48" s="12" t="s">
        <v>128</v>
      </c>
      <c r="H48" s="12" t="s">
        <v>8</v>
      </c>
    </row>
    <row r="49" spans="1:8" x14ac:dyDescent="0.2">
      <c r="A49" s="3" t="s">
        <v>143</v>
      </c>
      <c r="B49" s="3" t="s">
        <v>144</v>
      </c>
      <c r="C49" s="3" t="s">
        <v>171</v>
      </c>
      <c r="D49" s="3">
        <v>1</v>
      </c>
      <c r="E49" s="3" t="s">
        <v>132</v>
      </c>
      <c r="F49" s="3" t="s">
        <v>132</v>
      </c>
      <c r="G49" s="5"/>
      <c r="H49" s="6"/>
    </row>
    <row r="50" spans="1:8" x14ac:dyDescent="0.2">
      <c r="A50" s="3" t="s">
        <v>145</v>
      </c>
      <c r="B50" s="3" t="s">
        <v>146</v>
      </c>
      <c r="C50" s="3" t="s">
        <v>147</v>
      </c>
      <c r="D50" s="3">
        <v>1</v>
      </c>
      <c r="E50" s="3" t="s">
        <v>132</v>
      </c>
      <c r="F50" s="3" t="s">
        <v>132</v>
      </c>
      <c r="G50" s="5"/>
      <c r="H50" s="6"/>
    </row>
    <row r="51" spans="1:8" x14ac:dyDescent="0.2">
      <c r="A51" s="3" t="s">
        <v>148</v>
      </c>
      <c r="B51" s="3" t="s">
        <v>149</v>
      </c>
      <c r="C51" s="3" t="s">
        <v>150</v>
      </c>
      <c r="D51" s="3">
        <v>1</v>
      </c>
      <c r="E51" s="3" t="s">
        <v>132</v>
      </c>
      <c r="F51" s="3" t="s">
        <v>132</v>
      </c>
      <c r="G51" s="5"/>
      <c r="H51" s="6"/>
    </row>
    <row r="52" spans="1:8" x14ac:dyDescent="0.2">
      <c r="A52" s="3" t="s">
        <v>151</v>
      </c>
      <c r="B52" s="3" t="s">
        <v>152</v>
      </c>
      <c r="C52" s="3" t="s">
        <v>153</v>
      </c>
      <c r="D52" s="3">
        <v>1</v>
      </c>
      <c r="E52" s="3" t="s">
        <v>132</v>
      </c>
      <c r="F52" s="3" t="s">
        <v>132</v>
      </c>
      <c r="G52" s="5"/>
      <c r="H52" s="6"/>
    </row>
    <row r="53" spans="1:8" x14ac:dyDescent="0.2">
      <c r="A53" s="18"/>
      <c r="B53" s="11"/>
      <c r="C53" s="11"/>
      <c r="D53" s="11"/>
      <c r="E53" s="11"/>
      <c r="F53" s="11"/>
    </row>
    <row r="54" spans="1:8" x14ac:dyDescent="0.2">
      <c r="A54" s="21" t="s">
        <v>154</v>
      </c>
      <c r="B54" s="20"/>
      <c r="C54" s="20"/>
      <c r="D54" s="20"/>
      <c r="E54" s="20"/>
      <c r="F54" s="11"/>
    </row>
    <row r="55" spans="1:8" x14ac:dyDescent="0.2">
      <c r="A55" s="12" t="s">
        <v>1</v>
      </c>
      <c r="B55" s="12" t="s">
        <v>127</v>
      </c>
      <c r="C55" s="12" t="s">
        <v>3</v>
      </c>
      <c r="D55" s="12" t="s">
        <v>4</v>
      </c>
      <c r="E55" s="12" t="s">
        <v>5</v>
      </c>
      <c r="F55" s="12" t="s">
        <v>6</v>
      </c>
      <c r="G55" s="12" t="s">
        <v>155</v>
      </c>
      <c r="H55" s="12" t="s">
        <v>8</v>
      </c>
    </row>
    <row r="56" spans="1:8" x14ac:dyDescent="0.2">
      <c r="A56" s="3" t="s">
        <v>156</v>
      </c>
      <c r="B56" s="3" t="s">
        <v>157</v>
      </c>
      <c r="C56" s="3" t="s">
        <v>158</v>
      </c>
      <c r="D56" s="3">
        <v>1</v>
      </c>
      <c r="E56" s="3" t="s">
        <v>159</v>
      </c>
      <c r="F56" s="5"/>
      <c r="G56" s="5"/>
      <c r="H56" s="6"/>
    </row>
    <row r="57" spans="1:8" x14ac:dyDescent="0.2">
      <c r="A57" s="3" t="s">
        <v>160</v>
      </c>
      <c r="B57" s="3" t="s">
        <v>161</v>
      </c>
      <c r="C57" s="3" t="s">
        <v>162</v>
      </c>
      <c r="D57" s="3">
        <v>1</v>
      </c>
      <c r="E57" s="3" t="s">
        <v>163</v>
      </c>
      <c r="F57" s="5"/>
      <c r="G57" s="5"/>
      <c r="H57" s="6"/>
    </row>
    <row r="58" spans="1:8" x14ac:dyDescent="0.2">
      <c r="A58" s="3" t="s">
        <v>164</v>
      </c>
      <c r="B58" s="3" t="s">
        <v>165</v>
      </c>
      <c r="C58" s="3" t="s">
        <v>166</v>
      </c>
      <c r="D58" s="3">
        <v>1</v>
      </c>
      <c r="E58" s="3" t="s">
        <v>167</v>
      </c>
      <c r="F58" s="5"/>
      <c r="G58" s="5"/>
      <c r="H58" s="6"/>
    </row>
    <row r="59" spans="1:8" x14ac:dyDescent="0.2">
      <c r="A59" s="3" t="s">
        <v>168</v>
      </c>
      <c r="B59" s="3" t="s">
        <v>169</v>
      </c>
      <c r="C59" s="3" t="s">
        <v>170</v>
      </c>
      <c r="D59" s="3">
        <v>1</v>
      </c>
      <c r="E59" s="3" t="s">
        <v>167</v>
      </c>
      <c r="F59" s="5"/>
      <c r="G59" s="5"/>
      <c r="H59" s="6"/>
    </row>
  </sheetData>
  <mergeCells count="5">
    <mergeCell ref="A2:E2"/>
    <mergeCell ref="A37:D37"/>
    <mergeCell ref="A41:C41"/>
    <mergeCell ref="A47:D47"/>
    <mergeCell ref="A54:E54"/>
  </mergeCells>
  <dataValidations count="2">
    <dataValidation type="list" allowBlank="1" showErrorMessage="1" sqref="G43:G45 G49:G52" xr:uid="{00000000-0002-0000-0000-000000000000}">
      <formula1>"Si,No,Parcial"</formula1>
    </dataValidation>
    <dataValidation type="list" allowBlank="1" showErrorMessage="1" sqref="F4:G35 G39 F56:G59" xr:uid="{00000000-0002-0000-0000-000001000000}">
      <formula1>"Si,No"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Requerimientos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Fiorella Scaglione</cp:lastModifiedBy>
  <dcterms:modified xsi:type="dcterms:W3CDTF">2025-07-23T18:18:51Z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9121b524-84fc-446e-9531-530bf01e7fed</vt:lpwstr>
  </property>
  <property fmtid="{D5CDD505-2E9C-101B-9397-08002B2CF9AE}" pid="3" name="MSIP_Label_defa4170-0d19-0005-0004-bc88714345d2_Enabled">
    <vt:lpwstr>true</vt:lpwstr>
  </property>
  <property fmtid="{D5CDD505-2E9C-101B-9397-08002B2CF9AE}" pid="4" name="MSIP_Label_defa4170-0d19-0005-0004-bc88714345d2_SetDate">
    <vt:lpwstr>2025-07-23T13:57:09Z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8d3f32f9-83f9-4344-b0b4-7d67f71b0cdb</vt:lpwstr>
  </property>
  <property fmtid="{D5CDD505-2E9C-101B-9397-08002B2CF9AE}" pid="8" name="MSIP_Label_defa4170-0d19-0005-0004-bc88714345d2_ActionId">
    <vt:lpwstr>9fc4fd93-cc23-4b6f-9262-43fa2f0744b0</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